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Class attendance — Morning reformer</t>
        </is>
      </c>
    </row>
    <row r="2">
      <c r="A2" s="2" t="inlineStr">
        <is>
          <t>Type 1 under a date when the student attends. Classes left = pack size − attendance.</t>
        </is>
      </c>
    </row>
    <row r="4">
      <c r="A4" s="3" t="inlineStr">
        <is>
          <t>Student</t>
        </is>
      </c>
      <c r="B4" s="3" t="inlineStr">
        <is>
          <t>Pack size</t>
        </is>
      </c>
      <c r="C4" s="3" t="inlineStr">
        <is>
          <t>Pack start</t>
        </is>
      </c>
      <c r="D4" s="3" t="inlineStr">
        <is>
          <t>mm/dd</t>
        </is>
      </c>
      <c r="E4" s="3" t="inlineStr">
        <is>
          <t>mm/dd</t>
        </is>
      </c>
      <c r="F4" s="3" t="inlineStr">
        <is>
          <t>mm/dd</t>
        </is>
      </c>
      <c r="G4" s="3" t="inlineStr">
        <is>
          <t>mm/dd</t>
        </is>
      </c>
      <c r="H4" s="3" t="inlineStr">
        <is>
          <t>mm/dd</t>
        </is>
      </c>
      <c r="I4" s="3" t="inlineStr">
        <is>
          <t>mm/dd</t>
        </is>
      </c>
      <c r="J4" s="3" t="inlineStr">
        <is>
          <t>mm/dd</t>
        </is>
      </c>
      <c r="K4" s="3" t="inlineStr">
        <is>
          <t>mm/dd</t>
        </is>
      </c>
      <c r="L4" s="3" t="inlineStr">
        <is>
          <t>mm/dd</t>
        </is>
      </c>
      <c r="M4" s="3" t="inlineStr">
        <is>
          <t>mm/dd</t>
        </is>
      </c>
      <c r="N4" s="3" t="inlineStr">
        <is>
          <t>mm/dd</t>
        </is>
      </c>
      <c r="O4" s="3" t="inlineStr">
        <is>
          <t>mm/dd</t>
        </is>
      </c>
      <c r="P4" s="3" t="inlineStr">
        <is>
          <t>Classes left</t>
        </is>
      </c>
    </row>
    <row r="5">
      <c r="A5" t="inlineStr">
        <is>
          <t>Ela Yıldız</t>
        </is>
      </c>
      <c r="B5" t="n">
        <v>10</v>
      </c>
      <c r="P5">
        <f>IF(B5="","",B5-SUM(D5:O5))</f>
        <v/>
      </c>
    </row>
    <row r="6">
      <c r="A6" t="inlineStr">
        <is>
          <t>Mert Kaya</t>
        </is>
      </c>
      <c r="B6" t="n">
        <v>10</v>
      </c>
      <c r="P6">
        <f>IF(B6="","",B6-SUM(D6:O6))</f>
        <v/>
      </c>
    </row>
    <row r="7">
      <c r="A7" t="inlineStr">
        <is>
          <t>Selin Aras</t>
        </is>
      </c>
      <c r="B7" t="n">
        <v>10</v>
      </c>
      <c r="P7">
        <f>IF(B7="","",B7-SUM(D7:O7))</f>
        <v/>
      </c>
    </row>
    <row r="8">
      <c r="A8" t="inlineStr">
        <is>
          <t>Deniz Ak</t>
        </is>
      </c>
      <c r="B8" t="n">
        <v>10</v>
      </c>
      <c r="P8">
        <f>IF(B8="","",B8-SUM(D8:O8))</f>
        <v/>
      </c>
    </row>
    <row r="9">
      <c r="A9" t="inlineStr">
        <is>
          <t>Ada Uçar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Made by Ateliem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2026-09-28T20:36:07Z</dcterms:created>
  <dcterms:modified xmlns:dcterms="http://purl.org/dc/terms/" xmlns:xsi="http://www.w3.org/2001/XMLSchema-instance" xsi:type="dcterms:W3CDTF">2026-09-28T20:36:07Z</dcterms:modified>
</cp:coreProperties>
</file>